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  <sheet name="Custo da receita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SKU</t>
        </is>
      </c>
      <c r="C1" s="1" t="inlineStr">
        <is>
          <t>Código de barras</t>
        </is>
      </c>
      <c r="D1" s="1" t="inlineStr">
        <is>
          <t>Unidade</t>
        </is>
      </c>
      <c r="E1" s="1" t="inlineStr">
        <is>
          <t>Preço</t>
        </is>
      </c>
      <c r="F1" s="1" t="inlineStr">
        <is>
          <t>Quantidade</t>
        </is>
      </c>
      <c r="G1" s="1" t="inlineStr">
        <is>
          <t>Alertar abaixo de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un.</t>
        </is>
      </c>
      <c r="E2">
        <v>1.8</v>
      </c>
      <c r="F2">
        <v>36</v>
      </c>
      <c r="G2">
        <v>24</v>
      </c>
    </row>
    <row r="3">
      <c r="A3" t="inlineStr">
        <is>
          <t>Pão de massa mãe</t>
        </is>
      </c>
      <c r="B3" t="inlineStr">
        <is>
          <t>SOU-001</t>
        </is>
      </c>
      <c r="D3" t="inlineStr">
        <is>
          <t>un.</t>
        </is>
      </c>
      <c r="E3">
        <v>4.5</v>
      </c>
      <c r="F3">
        <v>12</v>
      </c>
      <c r="G3">
        <v>6</v>
      </c>
    </row>
    <row r="4">
      <c r="A4" t="inlineStr">
        <is>
          <t>Farinha de trigo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Manteiga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Açúcar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Ovos</t>
        </is>
      </c>
      <c r="B7" t="inlineStr">
        <is>
          <t>EGG-L</t>
        </is>
      </c>
      <c r="D7" t="inlineStr">
        <is>
          <t>un.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Materiais</t>
        </is>
      </c>
      <c r="B1" s="1" t="inlineStr">
        <is>
          <t>Quantidade</t>
        </is>
      </c>
      <c r="C1" s="1" t="inlineStr">
        <is>
          <t>Unidade</t>
        </is>
      </c>
      <c r="D1" s="1" t="inlineStr">
        <is>
          <t>Custo por unidade</t>
        </is>
      </c>
      <c r="E1" s="1" t="inlineStr">
        <is>
          <t>Custo</t>
        </is>
      </c>
    </row>
    <row r="2">
      <c r="A2" t="inlineStr">
        <is>
          <t>Farinha de trigo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Manteiga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Açúcar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Ovos</t>
        </is>
      </c>
      <c r="B5">
        <v>2</v>
      </c>
      <c r="C5" t="inlineStr">
        <is>
          <t>un.</t>
        </is>
      </c>
      <c r="D5">
        <v>0.25</v>
      </c>
      <c r="E5">
        <f>B5*D5</f>
        <v>0.5</v>
      </c>
    </row>
    <row r="6"/>
    <row r="7">
      <c r="A7" t="inlineStr">
        <is>
          <t>Custo de uma fornada</t>
        </is>
      </c>
      <c r="E7">
        <f>SUM(E2:E5)</f>
        <v>6.195</v>
      </c>
    </row>
    <row r="8">
      <c r="A8" t="inlineStr">
        <is>
          <t>Cada lote faz</t>
        </is>
      </c>
      <c r="B8">
        <v>24</v>
      </c>
    </row>
    <row r="9">
      <c r="A9" t="inlineStr">
        <is>
          <t>Custo de um croissant</t>
        </is>
      </c>
      <c r="E9">
        <f>E7/B8</f>
        <v>0.2581</v>
      </c>
    </row>
  </sheetData>
</worksheet>
</file>